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<sst xmlns="http://schemas.openxmlformats.org/spreadsheetml/2006/main" count="36" uniqueCount="36">
  <si>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</si>
  <si>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</si>
  <si>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</si>
  <si>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</si>
  <si>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</si>
  <si>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</si>
  <si>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</si>
  <si>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</si>
  <si>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</si>
  <si>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</si>
  <si>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</si>
  <si>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</si>
  <si>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</si>
  <si>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</si>
  <si>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</si>
  <si>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</si>
  <si>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</si>
  <si>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</si>
  <si>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</si>
  <si>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</si>
  <si>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</si>
  <si>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</si>
  <si>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</si>
  <si>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</si>
  <si>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</si>
  <si>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</si>
  <si>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</si>
  <si>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</si>
  <si>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</si>
  <si>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</si>
  <si>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</si>
  <si>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Чай с сахаром</t>
  </si>
  <si>
    <t>Огурцы свежие в нарезке</t>
  </si>
  <si>
    <t>Йогурт</t>
  </si>
  <si>
    <t>Картофельное пюре с котлетой рыбной</t>
  </si>
  <si>
    <t>138/183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</si>
</sst>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6">
        <v>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1" t="s">
        <v>34</v>
      </c>
      <c r="E4" s="15">
        <v>260</v>
      </c>
      <c r="F4" s="24">
        <v>25.7</v>
      </c>
      <c r="G4" s="24">
        <v>337</v>
      </c>
      <c r="H4" s="24">
        <v>16.399999999999999</v>
      </c>
      <c r="I4" s="24">
        <v>14.4</v>
      </c>
      <c r="J4" s="24">
        <v>36.200000000000003</v>
      </c>
    </row>
    <row r="5" spans="1:10" x14ac:dyDescent="0.25">
      <c r="A5" s="7"/>
      <c r="B5" s="1" t="s">
        <v>12</v>
      </c>
      <c r="C5" s="2">
        <v>283</v>
      </c>
      <c r="D5" s="32" t="s">
        <v>31</v>
      </c>
      <c r="E5" s="16">
        <v>200</v>
      </c>
      <c r="F5" s="24">
        <v>1.5</v>
      </c>
      <c r="G5" s="16">
        <v>35</v>
      </c>
      <c r="H5" s="24">
        <v>0.1</v>
      </c>
      <c r="I5" s="24">
        <v>0</v>
      </c>
      <c r="J5" s="24">
        <v>9.1</v>
      </c>
    </row>
    <row r="6" spans="1:10" x14ac:dyDescent="0.25">
      <c r="A6" s="7"/>
      <c r="B6" s="1" t="s">
        <v>23</v>
      </c>
      <c r="C6" s="2"/>
      <c r="D6" s="32" t="s">
        <v>29</v>
      </c>
      <c r="E6" s="16">
        <v>40</v>
      </c>
      <c r="F6" s="24">
        <v>2</v>
      </c>
      <c r="G6" s="16">
        <v>110</v>
      </c>
      <c r="H6" s="24">
        <v>4.2</v>
      </c>
      <c r="I6" s="24">
        <v>1.8</v>
      </c>
      <c r="J6" s="24">
        <v>17.399999999999999</v>
      </c>
    </row>
    <row r="7" spans="1:10" x14ac:dyDescent="0.25">
      <c r="A7" s="7"/>
      <c r="B7" s="2"/>
      <c r="C7" s="2"/>
      <c r="D7" s="32" t="s">
        <v>33</v>
      </c>
      <c r="E7" s="16">
        <v>100</v>
      </c>
      <c r="F7" s="24">
        <v>45.2</v>
      </c>
      <c r="G7" s="24">
        <v>57</v>
      </c>
      <c r="H7" s="24">
        <v>4.0999999999999996</v>
      </c>
      <c r="I7" s="24">
        <v>1.5</v>
      </c>
      <c r="J7" s="24">
        <v>5.9</v>
      </c>
    </row>
    <row r="8" spans="1:10" ht="15.75" thickBot="1" x14ac:dyDescent="0.3">
      <c r="A8" s="8"/>
      <c r="B8" s="2" t="s">
        <v>28</v>
      </c>
      <c r="C8" s="2"/>
      <c r="D8" s="32" t="s">
        <v>32</v>
      </c>
      <c r="E8" s="16">
        <v>30</v>
      </c>
      <c r="F8" s="24">
        <v>0</v>
      </c>
      <c r="G8" s="24">
        <v>3.3</v>
      </c>
      <c r="H8" s="24">
        <v>0.21</v>
      </c>
      <c r="I8" s="24">
        <v>0.03</v>
      </c>
      <c r="J8" s="24">
        <v>0.56999999999999995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 x14ac:dyDescent="0.25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25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25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30</v>
      </c>
      <c r="E20" s="18">
        <f>E4+E5+E6+E7+E8</f>
        <v>630</v>
      </c>
      <c r="F20" s="24">
        <f>F4+F5+F6+F7+F8+F9</f>
        <v>74.400000000000006</v>
      </c>
      <c r="G20" s="24">
        <f>G4+G5+G6+G7+G8+G9</f>
        <v>542.29999999999995</v>
      </c>
      <c r="H20" s="24">
        <f>H4+H5+H6+H7+H8+H9</f>
        <v>25.009999999999998</v>
      </c>
      <c r="I20" s="24">
        <f>I4+I5+I6+I7+I8+I9</f>
        <v>17.73</v>
      </c>
      <c r="J20" s="24">
        <f>J4+J5+J6+J7+J8+J9</f>
        <v>69.17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</cp:lastModifiedBy>
  <cp:lastPrinted>2021-05-18T10:32:40Z</cp:lastPrinted>
  <dcterms:created xsi:type="dcterms:W3CDTF">2015-06-05T18:19:34Z</dcterms:created>
  <dcterms:modified xsi:type="dcterms:W3CDTF">2023-01-15T14:50:56Z</dcterms:modified>
</cp:coreProperties>
</file>